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1 класс" sheetId="23" r:id="rId1"/>
    <sheet name="10класс" sheetId="28" r:id="rId2"/>
    <sheet name="9класс" sheetId="29" r:id="rId3"/>
    <sheet name="8класс" sheetId="30" r:id="rId4"/>
    <sheet name="7класс" sheetId="34" r:id="rId5"/>
    <sheet name="6класс" sheetId="35" r:id="rId6"/>
    <sheet name="5класс" sheetId="36" r:id="rId7"/>
    <sheet name="4 класс" sheetId="32" r:id="rId8"/>
  </sheets>
  <calcPr calcId="145621"/>
</workbook>
</file>

<file path=xl/calcChain.xml><?xml version="1.0" encoding="utf-8"?>
<calcChain xmlns="http://schemas.openxmlformats.org/spreadsheetml/2006/main">
  <c r="I9" i="28" l="1"/>
  <c r="I10" i="23"/>
  <c r="I6" i="28"/>
  <c r="I7" i="29"/>
  <c r="I7" i="23"/>
  <c r="I8" i="23"/>
  <c r="I9" i="23"/>
  <c r="I7" i="28" l="1"/>
  <c r="I8" i="28"/>
  <c r="I8" i="29"/>
  <c r="I6" i="29"/>
  <c r="I9" i="29" l="1"/>
  <c r="I6" i="23"/>
</calcChain>
</file>

<file path=xl/sharedStrings.xml><?xml version="1.0" encoding="utf-8"?>
<sst xmlns="http://schemas.openxmlformats.org/spreadsheetml/2006/main" count="153" uniqueCount="47">
  <si>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</si>
  <si>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</si>
  <si>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</si>
  <si>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</si>
  <si>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</si>
  <si>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</si>
  <si>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</si>
  <si>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</si>
  <si>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</si>
  <si>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</si>
  <si>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</si>
  <si>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</si>
  <si>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</si>
  <si>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</si>
  <si>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литературе</t>
  </si>
  <si>
    <t>II(муниципального) этапа Всероссийской олимпиады школьников по математике</t>
  </si>
  <si>
    <t>Бовальдинов Баир Русланович</t>
  </si>
  <si>
    <t>Ковалик  Елизавета Ивановна</t>
  </si>
  <si>
    <t>Маркеева Анастасия Эдуардовна</t>
  </si>
  <si>
    <t>Тараев Виталий Владимирович</t>
  </si>
  <si>
    <t>Буринова Наталья Владимировна</t>
  </si>
  <si>
    <t>Колаева Ирина Анатольевна</t>
  </si>
  <si>
    <t>Делеева Вера Сергеевна</t>
  </si>
  <si>
    <t>Максимальный балл  35</t>
  </si>
  <si>
    <t>МКОУ  "Городовиковская 
многопрофильная гимназия им.Б.Б. Городовикова"</t>
  </si>
  <si>
    <t>Кравченко Татьяна Константиновна</t>
  </si>
  <si>
    <t>МКОУ  "Виноградненский лицей им. Дедова Ф.И."</t>
  </si>
  <si>
    <t>Иванова Алина Александровна</t>
  </si>
  <si>
    <t>Максимальный балл  50</t>
  </si>
  <si>
    <t>МКОУ  "Кировский сельский лицей"</t>
  </si>
  <si>
    <t>Максимальный балл 35</t>
  </si>
  <si>
    <t>Поддубный Михаил Андреевич</t>
  </si>
  <si>
    <t>Меркер Алена Андреевна</t>
  </si>
  <si>
    <t>призер</t>
  </si>
  <si>
    <t>МКОУ  "Городовиковская многопрофильная гимназия им. Б.Б.Городовикова"</t>
  </si>
  <si>
    <t>МКОУ  "Городовиковская средняя общеобразовательная школа № 1 им. Г.Лазарева"</t>
  </si>
  <si>
    <t>Сафронова Эллина Георгиевна</t>
  </si>
  <si>
    <t>Мошкина Светлана Дмитриевна</t>
  </si>
  <si>
    <t xml:space="preserve">МКОУ  "Виноградненский лицей им. Дедова Ф.И."
</t>
  </si>
  <si>
    <t>Максимальный балл  42</t>
  </si>
  <si>
    <t>Томилин Андрей Сергеевич</t>
  </si>
  <si>
    <t>Бондарь Любовь Алексеевна</t>
  </si>
  <si>
    <t>Гаврилов Владимир Юрьевич</t>
  </si>
  <si>
    <t xml:space="preserve">Колдунов Алексей Викторович </t>
  </si>
  <si>
    <t>Юношева Татьяна Витальевна</t>
  </si>
  <si>
    <t>Рязанцева Екатерина Павловна</t>
  </si>
  <si>
    <t>МКОУ "Городовиковская средняя общеобразовательная школа №3"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</si>
</sst>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" fontId="0" fillId="0" borderId="1" xfId="0" applyNumberFormat="1" applyBorder="1"/>
    <xf numFmtId="0" fontId="6" fillId="0" borderId="0" xfId="0" applyFont="1"/>
    <xf numFmtId="14" fontId="2" fillId="0" borderId="1" xfId="0" applyNumberFormat="1" applyFont="1" applyBorder="1"/>
    <xf numFmtId="0" fontId="2" fillId="2" borderId="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5" xfId="0" applyFill="1" applyBorder="1"/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14" fontId="8" fillId="0" borderId="1" xfId="0" applyNumberFormat="1" applyFont="1" applyBorder="1"/>
    <xf numFmtId="0" fontId="0" fillId="0" borderId="4" xfId="0" applyBorder="1"/>
    <xf numFmtId="0" fontId="9" fillId="0" borderId="6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1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4" workbookViewId="0">
      <selection activeCell="K11" sqref="K11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0.28515625" customWidth="1"/>
    <col min="11" max="11" width="16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39</v>
      </c>
      <c r="C3" s="7"/>
      <c r="G3" s="31">
        <v>44159</v>
      </c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47.25" x14ac:dyDescent="0.25">
      <c r="A6" s="2">
        <v>1</v>
      </c>
      <c r="B6" s="3" t="s">
        <v>42</v>
      </c>
      <c r="C6" s="5">
        <v>37934</v>
      </c>
      <c r="D6" s="9" t="s">
        <v>12</v>
      </c>
      <c r="E6" s="13" t="s">
        <v>29</v>
      </c>
      <c r="F6" s="3">
        <v>11</v>
      </c>
      <c r="G6" s="13" t="s">
        <v>41</v>
      </c>
      <c r="H6" s="1">
        <v>0</v>
      </c>
      <c r="I6" s="10">
        <f>(H6*100)/J6</f>
        <v>0</v>
      </c>
      <c r="J6" s="1">
        <v>42</v>
      </c>
      <c r="M6" s="11"/>
    </row>
    <row r="7" spans="1:13" ht="78.75" x14ac:dyDescent="0.25">
      <c r="A7" s="2">
        <v>2</v>
      </c>
      <c r="B7" s="3" t="s">
        <v>43</v>
      </c>
      <c r="C7" s="5">
        <v>38342</v>
      </c>
      <c r="D7" s="9" t="s">
        <v>12</v>
      </c>
      <c r="E7" s="13" t="s">
        <v>34</v>
      </c>
      <c r="F7" s="3">
        <v>11</v>
      </c>
      <c r="G7" s="13" t="s">
        <v>22</v>
      </c>
      <c r="H7" s="1">
        <v>0</v>
      </c>
      <c r="I7" s="10">
        <f t="shared" ref="I7" si="0">(H7*100)/J7</f>
        <v>0</v>
      </c>
      <c r="J7" s="1">
        <v>42</v>
      </c>
      <c r="M7" s="11"/>
    </row>
    <row r="8" spans="1:13" ht="94.5" x14ac:dyDescent="0.25">
      <c r="A8" s="2">
        <v>3</v>
      </c>
      <c r="B8" s="3" t="s">
        <v>44</v>
      </c>
      <c r="C8" s="5">
        <v>37896</v>
      </c>
      <c r="D8" s="9" t="s">
        <v>12</v>
      </c>
      <c r="E8" s="13" t="s">
        <v>10</v>
      </c>
      <c r="F8" s="3">
        <v>11</v>
      </c>
      <c r="G8" s="13" t="s">
        <v>20</v>
      </c>
      <c r="H8" s="1">
        <v>7</v>
      </c>
      <c r="I8" s="10">
        <f t="shared" ref="I8:I9" si="1">(H8*100)/J8</f>
        <v>16.666666666666668</v>
      </c>
      <c r="J8" s="1">
        <v>42</v>
      </c>
    </row>
    <row r="9" spans="1:13" ht="78.75" x14ac:dyDescent="0.25">
      <c r="A9" s="2">
        <v>4</v>
      </c>
      <c r="B9" s="3" t="s">
        <v>45</v>
      </c>
      <c r="C9" s="5">
        <v>37907</v>
      </c>
      <c r="D9" s="9" t="s">
        <v>12</v>
      </c>
      <c r="E9" s="15" t="s">
        <v>46</v>
      </c>
      <c r="F9" s="3">
        <v>11</v>
      </c>
      <c r="G9" s="13" t="s">
        <v>21</v>
      </c>
      <c r="H9" s="1">
        <v>2</v>
      </c>
      <c r="I9" s="10">
        <f t="shared" si="1"/>
        <v>4.7619047619047619</v>
      </c>
      <c r="J9" s="1">
        <v>42</v>
      </c>
    </row>
    <row r="10" spans="1:13" ht="15.75" x14ac:dyDescent="0.25">
      <c r="A10" s="2"/>
      <c r="B10" s="3"/>
      <c r="C10" s="5"/>
      <c r="D10" s="9"/>
      <c r="E10" s="15"/>
      <c r="F10" s="3"/>
      <c r="G10" s="13"/>
      <c r="H10" s="1"/>
      <c r="I10" s="10" t="e">
        <f t="shared" ref="I10" si="2">(H10*100)/J10</f>
        <v>#DIV/0!</v>
      </c>
      <c r="J10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4" workbookViewId="0">
      <selection activeCell="C13" sqref="C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5.7109375" customWidth="1"/>
  </cols>
  <sheetData>
    <row r="1" spans="1:10" x14ac:dyDescent="0.25">
      <c r="D1" t="s">
        <v>9</v>
      </c>
    </row>
    <row r="2" spans="1:10" ht="33" customHeight="1" x14ac:dyDescent="0.25">
      <c r="B2" t="s">
        <v>14</v>
      </c>
    </row>
    <row r="3" spans="1:10" ht="30" x14ac:dyDescent="0.25">
      <c r="B3" s="6" t="s">
        <v>39</v>
      </c>
      <c r="C3" s="7"/>
      <c r="G3" s="31">
        <v>44159</v>
      </c>
    </row>
    <row r="4" spans="1:10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0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0" ht="76.5" customHeight="1" x14ac:dyDescent="0.25">
      <c r="A6" s="23">
        <v>1</v>
      </c>
      <c r="B6" s="3" t="s">
        <v>40</v>
      </c>
      <c r="C6" s="5">
        <v>38466</v>
      </c>
      <c r="D6" s="9" t="s">
        <v>12</v>
      </c>
      <c r="E6" s="13" t="s">
        <v>29</v>
      </c>
      <c r="F6" s="3">
        <v>10</v>
      </c>
      <c r="G6" s="13" t="s">
        <v>41</v>
      </c>
      <c r="H6" s="1">
        <v>1</v>
      </c>
      <c r="I6" s="10">
        <f t="shared" ref="I6" si="0">(H6*100)/J6</f>
        <v>2.3809523809523809</v>
      </c>
      <c r="J6" s="1">
        <v>42</v>
      </c>
    </row>
    <row r="7" spans="1:10" ht="78.75" x14ac:dyDescent="0.25">
      <c r="A7" s="2">
        <v>2</v>
      </c>
      <c r="B7" s="3" t="s">
        <v>16</v>
      </c>
      <c r="C7" s="5">
        <v>38089</v>
      </c>
      <c r="D7" s="9" t="s">
        <v>12</v>
      </c>
      <c r="E7" s="15" t="s">
        <v>24</v>
      </c>
      <c r="F7" s="3">
        <v>10</v>
      </c>
      <c r="G7" s="8" t="s">
        <v>22</v>
      </c>
      <c r="H7" s="1">
        <v>10</v>
      </c>
      <c r="I7" s="10">
        <f t="shared" ref="I7:I8" si="1">(H7*100)/J7</f>
        <v>23.80952380952381</v>
      </c>
      <c r="J7" s="1">
        <v>42</v>
      </c>
    </row>
    <row r="8" spans="1:10" ht="78.75" x14ac:dyDescent="0.25">
      <c r="A8" s="2">
        <v>3</v>
      </c>
      <c r="B8" s="3" t="s">
        <v>31</v>
      </c>
      <c r="C8" s="4">
        <v>38472</v>
      </c>
      <c r="D8" s="9" t="s">
        <v>12</v>
      </c>
      <c r="E8" s="13" t="s">
        <v>11</v>
      </c>
      <c r="F8" s="3">
        <v>10</v>
      </c>
      <c r="G8" s="16" t="s">
        <v>21</v>
      </c>
      <c r="H8" s="1">
        <v>10</v>
      </c>
      <c r="I8" s="10">
        <f t="shared" si="1"/>
        <v>23.80952380952381</v>
      </c>
      <c r="J8" s="1">
        <v>42</v>
      </c>
    </row>
    <row r="9" spans="1:10" ht="63" x14ac:dyDescent="0.25">
      <c r="A9" s="2">
        <v>4</v>
      </c>
      <c r="B9" s="3" t="s">
        <v>32</v>
      </c>
      <c r="C9" s="4">
        <v>38298</v>
      </c>
      <c r="D9" s="9" t="s">
        <v>12</v>
      </c>
      <c r="E9" s="13" t="s">
        <v>26</v>
      </c>
      <c r="F9" s="3">
        <v>10</v>
      </c>
      <c r="G9" s="16" t="s">
        <v>17</v>
      </c>
      <c r="H9" s="1">
        <v>0</v>
      </c>
      <c r="I9" s="10">
        <f t="shared" ref="I9" si="2">(H9*100)/J9</f>
        <v>0</v>
      </c>
      <c r="J9" s="1">
        <v>42</v>
      </c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5.42578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39</v>
      </c>
      <c r="C3" s="7"/>
      <c r="G3" s="31">
        <v>44159</v>
      </c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78.75" x14ac:dyDescent="0.25">
      <c r="A6" s="2">
        <v>1</v>
      </c>
      <c r="B6" s="3" t="s">
        <v>19</v>
      </c>
      <c r="C6" s="5">
        <v>38727</v>
      </c>
      <c r="D6" s="9" t="s">
        <v>12</v>
      </c>
      <c r="E6" s="13" t="s">
        <v>34</v>
      </c>
      <c r="F6" s="3">
        <v>9</v>
      </c>
      <c r="G6" s="13" t="s">
        <v>22</v>
      </c>
      <c r="H6" s="1">
        <v>11</v>
      </c>
      <c r="I6" s="10">
        <f t="shared" ref="I6" si="0">(H6*100)/J6</f>
        <v>26.19047619047619</v>
      </c>
      <c r="J6" s="1">
        <v>42</v>
      </c>
      <c r="M6" s="11"/>
    </row>
    <row r="7" spans="1:13" ht="94.5" x14ac:dyDescent="0.25">
      <c r="A7" s="2">
        <v>2</v>
      </c>
      <c r="B7" s="3" t="s">
        <v>18</v>
      </c>
      <c r="C7" s="5">
        <v>38757</v>
      </c>
      <c r="D7" s="9" t="s">
        <v>12</v>
      </c>
      <c r="E7" s="13" t="s">
        <v>35</v>
      </c>
      <c r="F7" s="3">
        <v>9</v>
      </c>
      <c r="G7" s="13" t="s">
        <v>20</v>
      </c>
      <c r="H7" s="1">
        <v>12</v>
      </c>
      <c r="I7" s="10">
        <f t="shared" ref="I7" si="1">(H7*100)/J7</f>
        <v>28.571428571428573</v>
      </c>
      <c r="J7" s="1">
        <v>42</v>
      </c>
      <c r="M7" s="11"/>
    </row>
    <row r="8" spans="1:13" ht="78.75" x14ac:dyDescent="0.25">
      <c r="A8" s="2">
        <v>3</v>
      </c>
      <c r="B8" s="3" t="s">
        <v>27</v>
      </c>
      <c r="C8" s="5">
        <v>38645</v>
      </c>
      <c r="D8" s="9" t="s">
        <v>12</v>
      </c>
      <c r="E8" s="8" t="s">
        <v>11</v>
      </c>
      <c r="F8" s="3">
        <v>9</v>
      </c>
      <c r="G8" s="13" t="s">
        <v>36</v>
      </c>
      <c r="H8" s="1">
        <v>14</v>
      </c>
      <c r="I8" s="10">
        <f t="shared" ref="I8" si="2">(H8*100)/J8</f>
        <v>33.333333333333336</v>
      </c>
      <c r="J8" s="1">
        <v>42</v>
      </c>
    </row>
    <row r="9" spans="1:13" ht="78.75" x14ac:dyDescent="0.25">
      <c r="A9" s="2">
        <v>4</v>
      </c>
      <c r="B9" s="3" t="s">
        <v>37</v>
      </c>
      <c r="C9" s="5">
        <v>38749</v>
      </c>
      <c r="D9" s="9" t="s">
        <v>12</v>
      </c>
      <c r="E9" s="15" t="s">
        <v>38</v>
      </c>
      <c r="F9" s="3">
        <v>9</v>
      </c>
      <c r="G9" s="13" t="s">
        <v>25</v>
      </c>
      <c r="H9" s="1">
        <v>14</v>
      </c>
      <c r="I9" s="10">
        <f t="shared" ref="I9" si="3">(H9*100)/J9</f>
        <v>33.333333333333336</v>
      </c>
      <c r="J9" s="1">
        <v>42</v>
      </c>
    </row>
    <row r="10" spans="1:13" ht="15.75" x14ac:dyDescent="0.25">
      <c r="A10" s="2"/>
      <c r="B10" s="3"/>
      <c r="C10" s="5"/>
      <c r="D10" s="9"/>
      <c r="E10" s="13"/>
      <c r="F10" s="3"/>
      <c r="G10" s="13"/>
      <c r="H10" s="1"/>
      <c r="I10" s="10"/>
      <c r="J10" s="1"/>
    </row>
    <row r="11" spans="1:13" ht="15.75" x14ac:dyDescent="0.25">
      <c r="A11" s="1"/>
      <c r="B11" s="3"/>
      <c r="C11" s="12"/>
      <c r="D11" s="9"/>
      <c r="E11" s="13"/>
      <c r="F11" s="3"/>
      <c r="G11" s="16"/>
      <c r="H11" s="1"/>
      <c r="I11" s="10"/>
      <c r="J11" s="1"/>
    </row>
    <row r="12" spans="1:13" ht="15.75" x14ac:dyDescent="0.25">
      <c r="A12" s="1"/>
      <c r="B12" s="3"/>
      <c r="C12" s="12"/>
      <c r="D12" s="9"/>
      <c r="E12" s="13"/>
      <c r="F12" s="3"/>
      <c r="G12" s="16"/>
      <c r="H12" s="1"/>
      <c r="I12" s="10"/>
      <c r="J12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6" sqref="A6:J14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1406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30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5.75" x14ac:dyDescent="0.25">
      <c r="A6" s="2"/>
      <c r="B6" s="3"/>
      <c r="C6" s="5"/>
      <c r="D6" s="9"/>
      <c r="E6" s="8"/>
      <c r="F6" s="3"/>
      <c r="G6" s="8"/>
      <c r="H6" s="1"/>
      <c r="I6" s="10"/>
      <c r="J6" s="1"/>
      <c r="M6" s="11"/>
    </row>
    <row r="7" spans="1:13" ht="15.75" x14ac:dyDescent="0.25">
      <c r="A7" s="2"/>
      <c r="B7" s="3"/>
      <c r="C7" s="5"/>
      <c r="D7" s="9"/>
      <c r="E7" s="8"/>
      <c r="F7" s="3"/>
      <c r="G7" s="8"/>
      <c r="H7" s="1"/>
      <c r="I7" s="10"/>
      <c r="J7" s="1"/>
      <c r="M7" s="11"/>
    </row>
    <row r="8" spans="1:13" ht="15.75" x14ac:dyDescent="0.25">
      <c r="A8" s="2"/>
      <c r="B8" s="3"/>
      <c r="C8" s="5"/>
      <c r="D8" s="9"/>
      <c r="E8" s="8"/>
      <c r="F8" s="3"/>
      <c r="G8" s="13"/>
      <c r="H8" s="1"/>
      <c r="I8" s="10"/>
      <c r="J8" s="1"/>
      <c r="M8" s="11"/>
    </row>
    <row r="9" spans="1:13" ht="15.75" x14ac:dyDescent="0.25">
      <c r="A9" s="2"/>
      <c r="B9" s="3"/>
      <c r="C9" s="5"/>
      <c r="D9" s="9"/>
      <c r="E9" s="8"/>
      <c r="F9" s="3"/>
      <c r="G9" s="8"/>
      <c r="H9" s="1"/>
      <c r="I9" s="10"/>
      <c r="J9" s="1"/>
    </row>
    <row r="10" spans="1:13" ht="15.75" x14ac:dyDescent="0.25">
      <c r="A10" s="2"/>
      <c r="B10" s="3"/>
      <c r="C10" s="5"/>
      <c r="D10" s="9"/>
      <c r="E10" s="8"/>
      <c r="F10" s="3"/>
      <c r="G10" s="8"/>
      <c r="H10" s="1"/>
      <c r="I10" s="10"/>
      <c r="J10" s="1"/>
    </row>
    <row r="11" spans="1:13" ht="15.75" x14ac:dyDescent="0.25">
      <c r="A11" s="2"/>
      <c r="B11" s="3"/>
      <c r="C11" s="5"/>
      <c r="D11" s="9"/>
      <c r="E11" s="14"/>
      <c r="F11" s="3"/>
      <c r="G11" s="8"/>
      <c r="H11" s="1"/>
      <c r="I11" s="10"/>
      <c r="J11" s="1"/>
    </row>
    <row r="12" spans="1:13" ht="15.75" x14ac:dyDescent="0.25">
      <c r="A12" s="2"/>
      <c r="B12" s="3"/>
      <c r="C12" s="5"/>
      <c r="D12" s="9"/>
      <c r="E12" s="15"/>
      <c r="F12" s="3"/>
      <c r="G12" s="8"/>
      <c r="H12" s="1"/>
      <c r="I12" s="10"/>
      <c r="J12" s="1"/>
    </row>
    <row r="13" spans="1:13" ht="15.75" x14ac:dyDescent="0.25">
      <c r="A13" s="2"/>
      <c r="B13" s="3"/>
      <c r="C13" s="4"/>
      <c r="D13" s="9"/>
      <c r="E13" s="13"/>
      <c r="F13" s="3"/>
      <c r="G13" s="16"/>
      <c r="H13" s="1"/>
      <c r="I13" s="10"/>
      <c r="J13" s="1"/>
    </row>
    <row r="14" spans="1:13" ht="15.75" x14ac:dyDescent="0.25">
      <c r="A14" s="2"/>
      <c r="B14" s="3"/>
      <c r="C14" s="4"/>
      <c r="D14" s="9"/>
      <c r="E14" s="13"/>
      <c r="F14" s="3"/>
      <c r="G14" s="16"/>
      <c r="H14" s="1"/>
      <c r="I14" s="10"/>
      <c r="J14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6" sqref="A6:K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8.42578125" customWidth="1"/>
    <col min="11" max="11" width="19.710937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23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5.75" x14ac:dyDescent="0.25">
      <c r="A6" s="2"/>
      <c r="B6" s="3"/>
      <c r="C6" s="5"/>
      <c r="D6" s="9"/>
      <c r="E6" s="8"/>
      <c r="F6" s="3"/>
      <c r="G6" s="8"/>
      <c r="H6" s="1"/>
      <c r="I6" s="10"/>
      <c r="J6" s="1"/>
      <c r="M6" s="11"/>
    </row>
    <row r="7" spans="1:13" ht="15.75" x14ac:dyDescent="0.25">
      <c r="A7" s="2"/>
      <c r="B7" s="3"/>
      <c r="C7" s="5"/>
      <c r="D7" s="9"/>
      <c r="E7" s="8"/>
      <c r="F7" s="3"/>
      <c r="G7" s="13"/>
      <c r="H7" s="1"/>
      <c r="I7" s="10"/>
      <c r="J7" s="1"/>
      <c r="M7" s="11"/>
    </row>
    <row r="8" spans="1:13" ht="15.75" x14ac:dyDescent="0.25">
      <c r="A8" s="2"/>
      <c r="B8" s="3"/>
      <c r="C8" s="5"/>
      <c r="D8" s="9"/>
      <c r="E8" s="8"/>
      <c r="F8" s="3"/>
      <c r="G8" s="8"/>
      <c r="H8" s="1"/>
      <c r="I8" s="10"/>
      <c r="J8" s="1"/>
      <c r="M8" s="11"/>
    </row>
    <row r="9" spans="1:13" ht="96.75" customHeight="1" x14ac:dyDescent="0.25">
      <c r="A9" s="2"/>
      <c r="B9" s="3"/>
      <c r="C9" s="5"/>
      <c r="D9" s="9"/>
      <c r="E9" s="15"/>
      <c r="F9" s="3"/>
      <c r="G9" s="13"/>
      <c r="H9" s="1"/>
      <c r="I9" s="10"/>
      <c r="J9" s="1"/>
    </row>
    <row r="10" spans="1:13" ht="15.75" x14ac:dyDescent="0.25">
      <c r="A10" s="2"/>
      <c r="B10" s="3"/>
      <c r="C10" s="4"/>
      <c r="D10" s="9"/>
      <c r="E10" s="13"/>
      <c r="F10" s="3"/>
      <c r="G10" s="16"/>
      <c r="H10" s="1"/>
      <c r="I10" s="10"/>
      <c r="J10" s="1"/>
    </row>
    <row r="11" spans="1:13" ht="15.75" x14ac:dyDescent="0.25">
      <c r="A11" s="1"/>
      <c r="B11" s="3"/>
      <c r="C11" s="12"/>
      <c r="D11" s="9"/>
      <c r="E11" s="13"/>
      <c r="F11" s="3"/>
      <c r="G11" s="3"/>
      <c r="H11" s="1"/>
      <c r="I11" s="10"/>
      <c r="J11" s="1"/>
    </row>
    <row r="12" spans="1:13" ht="90.75" customHeight="1" x14ac:dyDescent="0.25">
      <c r="A12" s="1"/>
      <c r="B12" s="3"/>
      <c r="C12" s="12"/>
      <c r="D12" s="9"/>
      <c r="E12" s="13"/>
      <c r="F12" s="3"/>
      <c r="G12" s="3"/>
      <c r="H12" s="1"/>
      <c r="I12" s="10"/>
      <c r="J12" s="1"/>
    </row>
    <row r="13" spans="1:13" ht="15.75" x14ac:dyDescent="0.25">
      <c r="A13" s="1"/>
      <c r="B13" s="3"/>
      <c r="C13" s="12"/>
      <c r="D13" s="9"/>
      <c r="E13" s="13"/>
      <c r="F13" s="3"/>
      <c r="G13" s="3"/>
      <c r="H13" s="1"/>
      <c r="I13" s="10"/>
      <c r="J13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A6" sqref="A6:K15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7.7109375" customWidth="1"/>
    <col min="11" max="11" width="19.710937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23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5.75" x14ac:dyDescent="0.25">
      <c r="A6" s="2"/>
      <c r="B6" s="3"/>
      <c r="C6" s="5"/>
      <c r="D6" s="9"/>
      <c r="E6" s="8"/>
      <c r="F6" s="3"/>
      <c r="G6" s="8"/>
      <c r="H6" s="1"/>
      <c r="I6" s="10"/>
      <c r="J6" s="1"/>
      <c r="M6" s="11"/>
    </row>
    <row r="7" spans="1:13" ht="15.75" x14ac:dyDescent="0.25">
      <c r="A7" s="1"/>
      <c r="B7" s="19"/>
      <c r="C7" s="5"/>
      <c r="D7" s="9"/>
      <c r="E7" s="8"/>
      <c r="F7" s="3"/>
      <c r="G7" s="13"/>
      <c r="H7" s="1"/>
      <c r="I7" s="10"/>
      <c r="J7" s="1"/>
      <c r="M7" s="11"/>
    </row>
    <row r="8" spans="1:13" ht="15.75" x14ac:dyDescent="0.25">
      <c r="A8" s="2"/>
      <c r="B8" s="3"/>
      <c r="C8" s="5"/>
      <c r="D8" s="9"/>
      <c r="E8" s="8"/>
      <c r="F8" s="3"/>
      <c r="G8" s="13"/>
      <c r="H8" s="1"/>
      <c r="I8" s="10"/>
      <c r="J8" s="1"/>
      <c r="M8" s="11"/>
    </row>
    <row r="9" spans="1:13" ht="15.75" x14ac:dyDescent="0.25">
      <c r="A9" s="2"/>
      <c r="B9" s="3"/>
      <c r="C9" s="5"/>
      <c r="D9" s="9"/>
      <c r="E9" s="8"/>
      <c r="F9" s="3"/>
      <c r="G9" s="8"/>
      <c r="H9" s="1"/>
      <c r="I9" s="10"/>
      <c r="J9" s="1"/>
      <c r="M9" s="11"/>
    </row>
    <row r="10" spans="1:13" ht="96.75" customHeight="1" x14ac:dyDescent="0.25">
      <c r="A10" s="2"/>
      <c r="B10" s="3"/>
      <c r="C10" s="5"/>
      <c r="D10" s="9"/>
      <c r="E10" s="15"/>
      <c r="F10" s="3"/>
      <c r="G10" s="8"/>
      <c r="H10" s="1"/>
      <c r="I10" s="10"/>
      <c r="J10" s="1"/>
    </row>
    <row r="11" spans="1:13" ht="15.75" x14ac:dyDescent="0.25">
      <c r="A11" s="2"/>
      <c r="B11" s="3"/>
      <c r="C11" s="5"/>
      <c r="D11" s="9"/>
      <c r="E11" s="15"/>
      <c r="F11" s="3"/>
      <c r="G11" s="8"/>
      <c r="H11" s="1"/>
      <c r="I11" s="10"/>
      <c r="J11" s="1"/>
    </row>
    <row r="12" spans="1:13" ht="15.75" x14ac:dyDescent="0.25">
      <c r="A12" s="1"/>
      <c r="B12" s="3"/>
      <c r="C12" s="12"/>
      <c r="D12" s="9"/>
      <c r="E12" s="13"/>
      <c r="F12" s="3"/>
      <c r="G12" s="16"/>
      <c r="H12" s="1"/>
      <c r="I12" s="10"/>
      <c r="J12" s="1"/>
    </row>
    <row r="13" spans="1:13" ht="15.75" x14ac:dyDescent="0.25">
      <c r="A13" s="1"/>
      <c r="B13" s="3"/>
      <c r="C13" s="12"/>
      <c r="D13" s="9"/>
      <c r="E13" s="13"/>
      <c r="F13" s="3"/>
      <c r="G13" s="8"/>
      <c r="H13" s="1"/>
      <c r="I13" s="10"/>
      <c r="J13" s="1"/>
    </row>
    <row r="14" spans="1:13" ht="90.75" customHeight="1" x14ac:dyDescent="0.25">
      <c r="A14" s="1"/>
      <c r="B14" s="3"/>
      <c r="C14" s="12"/>
      <c r="D14" s="9"/>
      <c r="E14" s="13"/>
      <c r="F14" s="3"/>
      <c r="G14" s="3"/>
      <c r="H14" s="1"/>
      <c r="I14" s="10"/>
      <c r="J14" s="1"/>
    </row>
    <row r="15" spans="1:13" ht="15.75" x14ac:dyDescent="0.25">
      <c r="A15" s="1"/>
      <c r="B15" s="3"/>
      <c r="C15" s="12"/>
      <c r="D15" s="9"/>
      <c r="E15" s="13"/>
      <c r="F15" s="3"/>
      <c r="G15" s="3"/>
      <c r="H15" s="1"/>
      <c r="I15" s="10"/>
      <c r="J15" s="1"/>
    </row>
    <row r="16" spans="1:13" x14ac:dyDescent="0.25">
      <c r="J16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A6" sqref="A6:J1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9.710937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23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5.75" x14ac:dyDescent="0.25">
      <c r="A6" s="2"/>
      <c r="B6" s="3"/>
      <c r="C6" s="5"/>
      <c r="D6" s="9"/>
      <c r="E6" s="8"/>
      <c r="F6" s="3"/>
      <c r="G6" s="8"/>
      <c r="H6" s="1"/>
      <c r="I6" s="10"/>
      <c r="J6" s="1"/>
      <c r="M6" s="11"/>
    </row>
    <row r="7" spans="1:13" ht="15.75" x14ac:dyDescent="0.25">
      <c r="A7" s="2"/>
      <c r="B7" s="3"/>
      <c r="C7" s="5"/>
      <c r="D7" s="9"/>
      <c r="E7" s="8"/>
      <c r="F7" s="3"/>
      <c r="G7" s="8"/>
      <c r="H7" s="1"/>
      <c r="I7" s="10"/>
      <c r="J7" s="1"/>
      <c r="M7" s="11"/>
    </row>
    <row r="8" spans="1:13" ht="15.75" x14ac:dyDescent="0.25">
      <c r="A8" s="1"/>
      <c r="B8" s="18"/>
      <c r="C8" s="5"/>
      <c r="D8" s="9"/>
      <c r="E8" s="8"/>
      <c r="F8" s="3"/>
      <c r="G8" s="13"/>
      <c r="H8" s="1"/>
      <c r="I8" s="10"/>
      <c r="J8" s="1"/>
      <c r="M8" s="11"/>
    </row>
    <row r="9" spans="1:13" ht="15.75" x14ac:dyDescent="0.25">
      <c r="A9" s="2"/>
      <c r="B9" s="3"/>
      <c r="C9" s="5"/>
      <c r="D9" s="9"/>
      <c r="E9" s="8"/>
      <c r="F9" s="3"/>
      <c r="G9" s="13"/>
      <c r="H9" s="1"/>
      <c r="I9" s="10"/>
      <c r="J9" s="1"/>
      <c r="M9" s="11"/>
    </row>
    <row r="10" spans="1:13" ht="15.75" x14ac:dyDescent="0.25">
      <c r="A10" s="2"/>
      <c r="B10" s="3"/>
      <c r="C10" s="5"/>
      <c r="D10" s="9"/>
      <c r="E10" s="8"/>
      <c r="F10" s="3"/>
      <c r="G10" s="13"/>
      <c r="H10" s="1"/>
      <c r="I10" s="10"/>
      <c r="J10" s="1"/>
      <c r="M10" s="11"/>
    </row>
    <row r="11" spans="1:13" ht="96.75" customHeight="1" x14ac:dyDescent="0.25">
      <c r="A11" s="2"/>
      <c r="B11" s="3"/>
      <c r="C11" s="5"/>
      <c r="D11" s="9"/>
      <c r="E11" s="15"/>
      <c r="F11" s="3"/>
      <c r="G11" s="13"/>
      <c r="H11" s="1"/>
      <c r="I11" s="10"/>
      <c r="J11" s="1"/>
    </row>
    <row r="12" spans="1:13" ht="15.75" x14ac:dyDescent="0.25">
      <c r="A12" s="2"/>
      <c r="B12" s="3"/>
      <c r="C12" s="5"/>
      <c r="D12" s="9"/>
      <c r="E12" s="15"/>
      <c r="F12" s="3"/>
      <c r="G12" s="13"/>
      <c r="H12" s="1"/>
      <c r="I12" s="10"/>
      <c r="J12" s="1"/>
    </row>
    <row r="13" spans="1:13" ht="15.75" x14ac:dyDescent="0.25">
      <c r="A13" s="1"/>
      <c r="B13" s="20"/>
      <c r="C13" s="21"/>
      <c r="D13" s="9"/>
      <c r="E13" s="13"/>
      <c r="F13" s="3"/>
      <c r="G13" s="16"/>
      <c r="H13" s="1"/>
      <c r="I13" s="10"/>
      <c r="J13" s="1"/>
    </row>
    <row r="14" spans="1:13" ht="15.75" x14ac:dyDescent="0.25">
      <c r="A14" s="1"/>
      <c r="B14" s="20"/>
      <c r="C14" s="21"/>
      <c r="D14" s="9"/>
      <c r="E14" s="13"/>
      <c r="F14" s="3"/>
      <c r="G14" s="16"/>
      <c r="H14" s="1"/>
      <c r="I14" s="10"/>
      <c r="J14" s="1"/>
    </row>
    <row r="15" spans="1:13" ht="15.75" x14ac:dyDescent="0.25">
      <c r="A15" s="1"/>
      <c r="B15" s="3"/>
      <c r="C15" s="12"/>
      <c r="D15" s="9"/>
      <c r="E15" s="13"/>
      <c r="F15" s="3"/>
      <c r="G15" s="16"/>
      <c r="H15" s="1"/>
      <c r="I15" s="10"/>
      <c r="J15" s="1"/>
      <c r="K15" t="s">
        <v>33</v>
      </c>
    </row>
    <row r="16" spans="1:13" ht="15.75" x14ac:dyDescent="0.25">
      <c r="A16" s="1"/>
      <c r="B16" s="3"/>
      <c r="C16" s="12"/>
      <c r="D16" s="9"/>
      <c r="E16" s="13"/>
      <c r="F16" s="3"/>
      <c r="G16" s="16"/>
      <c r="H16" s="1"/>
      <c r="I16" s="10"/>
      <c r="J16" s="1"/>
    </row>
    <row r="17" spans="1:10" ht="15.75" x14ac:dyDescent="0.25">
      <c r="A17" s="1"/>
      <c r="B17" s="3"/>
      <c r="C17" s="12"/>
      <c r="D17" s="9"/>
      <c r="E17" s="13"/>
      <c r="F17" s="3"/>
      <c r="G17" s="3"/>
      <c r="H17" s="1"/>
      <c r="I17" s="10"/>
      <c r="J17" s="1"/>
    </row>
    <row r="18" spans="1:10" ht="15.75" x14ac:dyDescent="0.25">
      <c r="A18" s="1"/>
      <c r="B18" s="3"/>
      <c r="C18" s="12"/>
      <c r="D18" s="9"/>
      <c r="E18" s="13"/>
      <c r="F18" s="3"/>
      <c r="G18" s="3"/>
      <c r="H18" s="1"/>
      <c r="I18" s="10"/>
      <c r="J18" s="1"/>
    </row>
    <row r="19" spans="1:10" x14ac:dyDescent="0.25">
      <c r="A19" s="17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0" workbookViewId="0">
      <selection activeCell="G17" sqref="G1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9.710937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28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13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5.75" x14ac:dyDescent="0.25">
      <c r="A6" s="2"/>
      <c r="B6" s="3"/>
      <c r="C6" s="5"/>
      <c r="D6" s="9"/>
      <c r="E6" s="8"/>
      <c r="F6" s="3"/>
      <c r="G6" s="13"/>
      <c r="H6" s="1"/>
      <c r="I6" s="10"/>
      <c r="J6" s="1"/>
      <c r="M6" s="11"/>
    </row>
    <row r="7" spans="1:13" ht="15.75" x14ac:dyDescent="0.25">
      <c r="A7" s="2"/>
      <c r="B7" s="3"/>
      <c r="C7" s="5"/>
      <c r="D7" s="9"/>
      <c r="E7" s="8"/>
      <c r="F7" s="3"/>
      <c r="G7" s="13"/>
      <c r="H7" s="1"/>
      <c r="I7" s="10"/>
      <c r="J7" s="1"/>
      <c r="M7" s="11"/>
    </row>
    <row r="8" spans="1:13" ht="15.75" x14ac:dyDescent="0.25">
      <c r="A8" s="22"/>
      <c r="B8" s="18"/>
      <c r="C8" s="5"/>
      <c r="D8" s="9"/>
      <c r="E8" s="8"/>
      <c r="F8" s="3"/>
      <c r="G8" s="13"/>
      <c r="H8" s="1"/>
      <c r="I8" s="10"/>
      <c r="J8" s="1"/>
      <c r="M8" s="11"/>
    </row>
    <row r="9" spans="1:13" ht="15.75" x14ac:dyDescent="0.25">
      <c r="A9" s="1"/>
      <c r="B9" s="19"/>
      <c r="C9" s="5"/>
      <c r="D9" s="9"/>
      <c r="E9" s="8"/>
      <c r="F9" s="3"/>
      <c r="G9" s="13"/>
      <c r="H9" s="1"/>
      <c r="I9" s="10"/>
      <c r="J9" s="1"/>
      <c r="M9" s="11"/>
    </row>
    <row r="10" spans="1:13" ht="15.75" x14ac:dyDescent="0.25">
      <c r="A10" s="2"/>
      <c r="B10" s="3"/>
      <c r="C10" s="5"/>
      <c r="D10" s="9"/>
      <c r="E10" s="8"/>
      <c r="F10" s="3"/>
      <c r="G10" s="13"/>
      <c r="H10" s="1"/>
      <c r="I10" s="10"/>
      <c r="J10" s="1"/>
      <c r="M10" s="11"/>
    </row>
    <row r="11" spans="1:13" ht="15.75" x14ac:dyDescent="0.25">
      <c r="A11" s="2"/>
      <c r="B11" s="3"/>
      <c r="C11" s="5"/>
      <c r="D11" s="9"/>
      <c r="E11" s="8"/>
      <c r="F11" s="3"/>
      <c r="G11" s="13"/>
      <c r="H11" s="1"/>
      <c r="I11" s="10"/>
      <c r="J11" s="1"/>
      <c r="M11" s="11"/>
    </row>
    <row r="12" spans="1:13" ht="15.75" x14ac:dyDescent="0.25">
      <c r="A12" s="2"/>
      <c r="B12" s="3"/>
      <c r="C12" s="5"/>
      <c r="D12" s="9"/>
      <c r="E12" s="8"/>
      <c r="F12" s="3"/>
      <c r="G12" s="13"/>
      <c r="H12" s="1"/>
      <c r="I12" s="10"/>
      <c r="J12" s="1"/>
      <c r="M12" s="11"/>
    </row>
    <row r="13" spans="1:13" ht="96.75" customHeight="1" x14ac:dyDescent="0.25">
      <c r="A13" s="2"/>
      <c r="B13" s="3"/>
      <c r="C13" s="5"/>
      <c r="D13" s="9"/>
      <c r="E13" s="15"/>
      <c r="F13" s="3"/>
      <c r="G13" s="13"/>
      <c r="H13" s="1"/>
      <c r="I13" s="10"/>
      <c r="J13" s="1"/>
    </row>
    <row r="14" spans="1:13" ht="15.75" x14ac:dyDescent="0.25">
      <c r="A14" s="1"/>
      <c r="B14" s="15"/>
      <c r="C14" s="21"/>
      <c r="D14" s="9"/>
      <c r="E14" s="13"/>
      <c r="F14" s="3"/>
      <c r="G14" s="16"/>
      <c r="H14" s="1"/>
      <c r="I14" s="10"/>
      <c r="J14" s="1"/>
    </row>
    <row r="15" spans="1:13" ht="15.75" x14ac:dyDescent="0.25">
      <c r="A15" s="1"/>
      <c r="B15" s="15"/>
      <c r="C15" s="21"/>
      <c r="D15" s="9"/>
      <c r="E15" s="13"/>
      <c r="F15" s="3"/>
      <c r="G15" s="16"/>
      <c r="H15" s="1"/>
      <c r="I15" s="10"/>
      <c r="J15" s="1"/>
    </row>
    <row r="16" spans="1:13" ht="15.75" x14ac:dyDescent="0.25">
      <c r="A16" s="1"/>
      <c r="B16" s="3"/>
      <c r="C16" s="12"/>
      <c r="D16" s="9"/>
      <c r="E16" s="13"/>
      <c r="F16" s="3"/>
      <c r="G16" s="3"/>
      <c r="H16" s="1"/>
      <c r="I16" s="10"/>
      <c r="J16" s="1"/>
    </row>
    <row r="17" spans="1:10" ht="90.75" customHeight="1" x14ac:dyDescent="0.25">
      <c r="A17" s="1"/>
      <c r="B17" s="3"/>
      <c r="C17" s="12"/>
      <c r="D17" s="9"/>
      <c r="E17" s="13"/>
      <c r="F17" s="3"/>
      <c r="G17" s="3"/>
      <c r="H17" s="1"/>
      <c r="I17" s="10"/>
      <c r="J17" s="1"/>
    </row>
    <row r="18" spans="1:10" ht="15.75" x14ac:dyDescent="0.25">
      <c r="A18" s="1"/>
      <c r="B18" s="3"/>
      <c r="C18" s="12"/>
      <c r="D18" s="9"/>
      <c r="E18" s="13"/>
      <c r="F18" s="3"/>
      <c r="G18" s="3"/>
      <c r="H18" s="1"/>
      <c r="I18" s="10"/>
      <c r="J18" s="1"/>
    </row>
    <row r="19" spans="1:10" x14ac:dyDescent="0.25">
      <c r="A19" s="17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11 класс</vt:lpstr>
      <vt:lpstr>10класс</vt:lpstr>
      <vt:lpstr>9класс</vt:lpstr>
      <vt:lpstr>8класс</vt:lpstr>
      <vt:lpstr>7класс</vt:lpstr>
      <vt:lpstr>6класс</vt:lpstr>
      <vt:lpstr>5класс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2020-11-25T07:55:38Z</dcterms:modified>
</cp:coreProperties>
</file>